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ღვი" sheetId="168" r:id="rId1"/>
  </sheets>
  <definedNames>
    <definedName name="_xlnm._FilterDatabase" localSheetId="0" hidden="1">თიღვი!$A$4:$E$70</definedName>
    <definedName name="_xlnm.Print_Area" localSheetId="0">თიღვი!$B$2:$E$71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<sst xmlns="http://schemas.openxmlformats.org/spreadsheetml/2006/main" count="62" uniqueCount="43">
  <si>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</si>
  <si>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</si>
  <si>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</si>
  <si>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</si>
  <si>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</si>
  <si>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</si>
  <si>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</si>
  <si>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</si>
  <si>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</si>
  <si>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</si>
  <si>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</si>
  <si>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</si>
  <si>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</si>
  <si>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</si>
  <si>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</si>
  <si>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</si>
  <si>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</si>
  <si>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</si>
  <si>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</si>
  <si>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</si>
  <si>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</si>
  <si>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</si>
  <si>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</si>
  <si>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</si>
  <si>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</si>
  <si>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</si>
  <si>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</si>
  <si>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</si>
  <si>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</si>
  <si>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</si>
  <si>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</si>
  <si>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</si>
  <si>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</si>
  <si>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</si>
  <si>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</si>
  <si>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</si>
  <si>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</si>
  <si>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</si>
  <si>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</si>
  <si>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თიღვის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</si>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</sst>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9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1385.9185400000001</v>
      </c>
      <c r="D5" s="1">
        <v>1575.3083999999999</v>
      </c>
      <c r="E5" s="1">
        <v>1573.5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1.4999999999999999E-2</v>
      </c>
      <c r="D6" s="2">
        <v>-2.4</v>
      </c>
      <c r="E6" s="2">
        <v>0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1410.9</v>
      </c>
      <c r="D7" s="2">
        <v>1565.9</v>
      </c>
      <c r="E7" s="2">
        <v>1566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-24.996459999999999</v>
      </c>
      <c r="D8" s="2">
        <v>11.808399999999999</v>
      </c>
      <c r="E8" s="2">
        <v>7.5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1333.29324</v>
      </c>
      <c r="D10" s="1">
        <v>1566.0824200000002</v>
      </c>
      <c r="E10" s="1">
        <v>1514.6849999999999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729.33</v>
      </c>
      <c r="D11" s="2">
        <v>713.25500000000011</v>
      </c>
      <c r="E11" s="2">
        <v>721.16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113.86825000000002</v>
      </c>
      <c r="D12" s="2">
        <v>162.51651000000001</v>
      </c>
      <c r="E12" s="2">
        <v>171.4</v>
      </c>
      <c r="F12" s="27"/>
    </row>
    <row r="13" spans="1:6" ht="19.5" hidden="1" customHeight="1" x14ac:dyDescent="0.2">
      <c r="A13" s="7" t="str">
        <f t="shared" si="0"/>
        <v>b</v>
      </c>
      <c r="B13" s="8" t="s">
        <v>7</v>
      </c>
      <c r="C13" s="2">
        <v>0</v>
      </c>
      <c r="D13" s="2">
        <v>0</v>
      </c>
      <c r="E13" s="2">
        <v>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229.95016999999999</v>
      </c>
      <c r="D14" s="2">
        <v>283.23764</v>
      </c>
      <c r="E14" s="2">
        <v>278.88499999999999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83.399999999999991</v>
      </c>
      <c r="D16" s="2">
        <v>108.73249000000001</v>
      </c>
      <c r="E16" s="2">
        <v>134.74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176.74482</v>
      </c>
      <c r="D17" s="2">
        <v>298.34078</v>
      </c>
      <c r="E17" s="2">
        <v>208.5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52.625300000000152</v>
      </c>
      <c r="D19" s="3">
        <v>9.2259799999997085</v>
      </c>
      <c r="E19" s="3">
        <v>58.815000000000055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4.4339899999999997</v>
      </c>
      <c r="D21" s="1">
        <v>5.7319999999999993</v>
      </c>
      <c r="E21" s="1">
        <v>58.814999999999998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4.4339899999999997</v>
      </c>
      <c r="D22" s="2">
        <v>5.7319999999999993</v>
      </c>
      <c r="E22" s="2">
        <v>58.814999999999998</v>
      </c>
      <c r="F22" s="27"/>
    </row>
    <row r="23" spans="1:6" ht="17.25" hidden="1" customHeight="1" x14ac:dyDescent="0.2">
      <c r="A23" s="7" t="str">
        <f t="shared" si="0"/>
        <v>b</v>
      </c>
      <c r="B23" s="8" t="s">
        <v>25</v>
      </c>
      <c r="C23" s="2">
        <v>0</v>
      </c>
      <c r="D23" s="2">
        <v>0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48.191310000000151</v>
      </c>
      <c r="D25" s="3">
        <v>3.4939799999997092</v>
      </c>
      <c r="E25" s="3">
        <v>5.6843418860808015E-14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48.191310000000158</v>
      </c>
      <c r="D27" s="1">
        <v>3.4939799999997376</v>
      </c>
      <c r="E27" s="1">
        <v>0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48.191310000000158</v>
      </c>
      <c r="D28" s="1">
        <v>3.4939799999997376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48.191310000000158</v>
      </c>
      <c r="D29" s="29">
        <v>3.4939799999997376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hidden="1" x14ac:dyDescent="0.2">
      <c r="A36" s="7" t="str">
        <f t="shared" si="0"/>
        <v>b</v>
      </c>
      <c r="B36" s="9" t="s">
        <v>25</v>
      </c>
      <c r="C36" s="1">
        <v>0</v>
      </c>
      <c r="D36" s="1">
        <v>0</v>
      </c>
      <c r="E36" s="1">
        <v>0</v>
      </c>
      <c r="F36" s="27"/>
    </row>
    <row r="37" spans="1:6" ht="20.25" hidden="1" customHeight="1" x14ac:dyDescent="0.2">
      <c r="A37" s="7" t="str">
        <f t="shared" si="0"/>
        <v>b</v>
      </c>
      <c r="B37" s="10" t="s">
        <v>15</v>
      </c>
      <c r="C37" s="29">
        <v>0</v>
      </c>
      <c r="D37" s="29">
        <v>0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hidden="1" x14ac:dyDescent="0.2">
      <c r="A45" s="7" t="str">
        <f t="shared" si="0"/>
        <v>b</v>
      </c>
      <c r="B45" s="5" t="s">
        <v>19</v>
      </c>
      <c r="C45" s="1">
        <v>0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hidden="1" x14ac:dyDescent="0.2">
      <c r="A49" s="7" t="str">
        <f t="shared" si="0"/>
        <v>b</v>
      </c>
      <c r="B49" s="9" t="s">
        <v>25</v>
      </c>
      <c r="C49" s="1">
        <v>0</v>
      </c>
      <c r="D49" s="1">
        <v>0</v>
      </c>
      <c r="E49" s="1">
        <v>0</v>
      </c>
      <c r="F49" s="27"/>
    </row>
    <row r="50" spans="1:6" ht="18" hidden="1" customHeight="1" x14ac:dyDescent="0.2">
      <c r="A50" s="7" t="str">
        <f t="shared" si="0"/>
        <v>b</v>
      </c>
      <c r="B50" s="10" t="s">
        <v>20</v>
      </c>
      <c r="C50" s="2">
        <v>0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-7.1054273576010019E-15</v>
      </c>
      <c r="D53" s="3">
        <v>-2.8421709430404007E-14</v>
      </c>
      <c r="E53" s="3">
        <v>5.6843418860808015E-14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1385.9185400000001</v>
      </c>
      <c r="D58" s="14">
        <v>1575.3083999999999</v>
      </c>
      <c r="E58" s="14">
        <v>1573.5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1385.9185400000001</v>
      </c>
      <c r="D59" s="17">
        <v>1575.3083999999999</v>
      </c>
      <c r="E59" s="17">
        <v>1573.5</v>
      </c>
      <c r="F59" s="27"/>
    </row>
    <row r="60" spans="1:6" s="15" customFormat="1" ht="19.5" hidden="1" customHeight="1" x14ac:dyDescent="0.2">
      <c r="A60" s="7" t="str">
        <f t="shared" si="0"/>
        <v>b</v>
      </c>
      <c r="B60" s="18" t="s">
        <v>27</v>
      </c>
      <c r="C60" s="17">
        <v>0</v>
      </c>
      <c r="D60" s="17">
        <v>0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1337.72723</v>
      </c>
      <c r="D64" s="22">
        <v>1571.8144200000002</v>
      </c>
      <c r="E64" s="22">
        <v>1573.5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1333.29324</v>
      </c>
      <c r="D65" s="17">
        <v>1566.0824200000002</v>
      </c>
      <c r="E65" s="17">
        <v>1514.6849999999999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4.4339899999999997</v>
      </c>
      <c r="D66" s="17">
        <v>5.7319999999999993</v>
      </c>
      <c r="E66" s="17">
        <v>58.814999999999998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hidden="1" customHeight="1" x14ac:dyDescent="0.2">
      <c r="A68" s="7" t="str">
        <f t="shared" si="0"/>
        <v>b</v>
      </c>
      <c r="B68" s="18" t="s">
        <v>33</v>
      </c>
      <c r="C68" s="17">
        <v>0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48.191310000000158</v>
      </c>
      <c r="D70" s="14">
        <v>3.4939799999997376</v>
      </c>
      <c r="E70" s="14">
        <v>0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თიღვი</vt:lpstr>
      <vt:lpstr>თიღვი!Print_Area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2019-04-19T10:34:39Z</dcterms:modified>
  <cp:category/>
  <cp:contentStatus/>
</cp:coreProperties>
</file>